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lorian Lévy\Desktop\"/>
    </mc:Choice>
  </mc:AlternateContent>
  <bookViews>
    <workbookView xWindow="0" yWindow="0" windowWidth="19200" windowHeight="6888"/>
  </bookViews>
  <sheets>
    <sheet name="Feuille1" sheetId="1" r:id="rId1"/>
  </sheets>
  <calcPr calcId="0" fullCalcOnLoad="1"/>
</workbook>
</file>

<file path=xl/sharedStrings.xml><?xml version="1.0" encoding="utf-8"?>
<sst xmlns="http://schemas.openxmlformats.org/spreadsheetml/2006/main" count="186" uniqueCount="93">
  <si>
    <t>Rg</t>
  </si>
  <si>
    <t>Joueurs</t>
  </si>
  <si>
    <t>S</t>
  </si>
  <si>
    <t>C</t>
  </si>
  <si>
    <t>Club</t>
  </si>
  <si>
    <t>Nat.</t>
  </si>
  <si>
    <t>Cumul</t>
  </si>
  <si>
    <t>P1-4</t>
  </si>
  <si>
    <t>R1</t>
  </si>
  <si>
    <t>P5</t>
  </si>
  <si>
    <t>R2</t>
  </si>
  <si>
    <t>P6</t>
  </si>
  <si>
    <t>Défi Mondial</t>
  </si>
  <si>
    <t>DESSARD Guy - ONILLON Michel</t>
  </si>
  <si>
    <t>1B</t>
  </si>
  <si>
    <t>V</t>
  </si>
  <si>
    <t>E08 - M43</t>
  </si>
  <si>
    <t>BE - FR</t>
  </si>
  <si>
    <t>DEGUIRE André - GARAND Louis</t>
  </si>
  <si>
    <t>MCM - LAU</t>
  </si>
  <si>
    <t>QC - QC</t>
  </si>
  <si>
    <t>Hugo Delafontaine</t>
  </si>
  <si>
    <t>MARTENS Michèle - PAPION Jacques</t>
  </si>
  <si>
    <t>2A</t>
  </si>
  <si>
    <t>I06 - I06</t>
  </si>
  <si>
    <t>FR - FR</t>
  </si>
  <si>
    <t>BURY Françoise - DURIEUX Denise</t>
  </si>
  <si>
    <t>SAB - GIB</t>
  </si>
  <si>
    <t>BE - BE</t>
  </si>
  <si>
    <t>BAYS Christine - YACOUBIAN Garen</t>
  </si>
  <si>
    <t>FRI - F05</t>
  </si>
  <si>
    <t>CH - FR</t>
  </si>
  <si>
    <t>R3</t>
  </si>
  <si>
    <t>BERNARD Erwan - BLONDEL Antoine</t>
  </si>
  <si>
    <t>J</t>
  </si>
  <si>
    <t>WJ14 - H29</t>
  </si>
  <si>
    <t>CLOW Neil - VALENTIN Simon</t>
  </si>
  <si>
    <t>1A</t>
  </si>
  <si>
    <t>HS12 - MJ09</t>
  </si>
  <si>
    <t>HOUILLON Gauthier - TOURNEDOUET Corentin</t>
  </si>
  <si>
    <t>2B</t>
  </si>
  <si>
    <t>K09 - VJ10</t>
  </si>
  <si>
    <t>MALLEGOL Quentin - MOUILLON Baptiste</t>
  </si>
  <si>
    <t>Q27 - CJ03</t>
  </si>
  <si>
    <t>DUBUS Pierrick - OYONE William</t>
  </si>
  <si>
    <t>5D</t>
  </si>
  <si>
    <t>MJ04 - CCC</t>
  </si>
  <si>
    <t>FR - GA</t>
  </si>
  <si>
    <t>Défi des jeunes</t>
  </si>
  <si>
    <t>SYLLA Mactar - SYLLA N'Dongo Samba</t>
  </si>
  <si>
    <t>U16 - DK</t>
  </si>
  <si>
    <t>SN - SN</t>
  </si>
  <si>
    <t>BRUYERE Marc - TESSIER Samson</t>
  </si>
  <si>
    <t>H05 - S27</t>
  </si>
  <si>
    <t>EMIG Serge - VALOUR Benjamin</t>
  </si>
  <si>
    <t>G39 - G39</t>
  </si>
  <si>
    <t>EGGERMONT Louis - VENNIN Eric</t>
  </si>
  <si>
    <t>BRA - SAB</t>
  </si>
  <si>
    <t>LEROY Fabien - MENG Kévin</t>
  </si>
  <si>
    <t>G12 - BLE</t>
  </si>
  <si>
    <t>FR - CH</t>
  </si>
  <si>
    <t>DELAFONTAINE Hugo - LAMA Eugène</t>
  </si>
  <si>
    <t>BLE - ASCM</t>
  </si>
  <si>
    <t>CH - CD</t>
  </si>
  <si>
    <t>GRIMAL Rémi - PIRLET Vincent</t>
  </si>
  <si>
    <t>P05 - FRI</t>
  </si>
  <si>
    <t>BOVET David - DESJARDINS Francis</t>
  </si>
  <si>
    <t>BLE - LAV</t>
  </si>
  <si>
    <t>CH - QC</t>
  </si>
  <si>
    <t>COUSTILLAS Christian - TACHET Alain</t>
  </si>
  <si>
    <t>V07 - V33</t>
  </si>
  <si>
    <t>GAYE Arona - MBENGUE Babacar</t>
  </si>
  <si>
    <t>I04 - ASC</t>
  </si>
  <si>
    <t>JEAN-BAPTISTE Gaston - SANTI Romain</t>
  </si>
  <si>
    <t>L19 - BRA</t>
  </si>
  <si>
    <t>GUILLEMARD Sylvie - THOMAS Nicolas</t>
  </si>
  <si>
    <t>F25 - U09</t>
  </si>
  <si>
    <t>SOHI Anselme - ZINGBE Gueu Mathieu</t>
  </si>
  <si>
    <t>ZOO - LOM</t>
  </si>
  <si>
    <t>CI - CI</t>
  </si>
  <si>
    <t>DELAFONTAINE Benoit - MANIQUANT Franck</t>
  </si>
  <si>
    <t>BLE - H05</t>
  </si>
  <si>
    <t>DUMOULIN Laurent - THOMAS Luc</t>
  </si>
  <si>
    <t>YOD - SAB</t>
  </si>
  <si>
    <t>MULONDA Arnaud - MANEDJI Kiki Dèkpo</t>
  </si>
  <si>
    <t>APO - ???</t>
  </si>
  <si>
    <t>CD - TG</t>
  </si>
  <si>
    <t>AFFATON Julien - BONI Ayodélé Hervé</t>
  </si>
  <si>
    <t>??? - ???</t>
  </si>
  <si>
    <t>BJ - BJ</t>
  </si>
  <si>
    <t>BITEGUE-BI-ONDZAGUE Dolrick - MADELA Gildas Ingrid</t>
  </si>
  <si>
    <t>G1 - G1</t>
  </si>
  <si>
    <t>GA - 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</si>
</sst>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=0]&quot;–&quot;;General"/>
  </numFmts>
  <fonts count="13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i/>
      <sz val="11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i/>
      <sz val="7"/>
      <color rgb="FF808080"/>
      <name val="Arial"/>
      <family val="2"/>
    </font>
    <font>
      <b/>
      <sz val="9"/>
      <color rgb="FFFFFFFF"/>
      <name val="Arial"/>
      <family val="2"/>
    </font>
    <font>
      <b/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0000"/>
      </bottom>
      <diagonal/>
    </border>
  </borders>
  <cellStyleXfs count="30">
    <xf numFmtId="0" fontId="0" fillId="0" borderId="0"/>
    <xf numFmtId="0" fontId="1" fillId="0" borderId="0" applyNumberFormat="0" applyFont="0" applyFill="0" applyBorder="0" applyAlignment="0" applyProtection="0"/>
    <xf numFmtId="0" fontId="2" fillId="0" borderId="1" applyNumberFormat="0" applyFill="0" applyAlignment="0" applyProtection="0"/>
    <xf numFmtId="164" fontId="1" fillId="0" borderId="1" applyFont="0" applyFill="0" applyAlignment="0" applyProtection="0"/>
    <xf numFmtId="0" fontId="3" fillId="0" borderId="1" applyNumberFormat="0" applyFill="0" applyAlignment="0" applyProtection="0"/>
    <xf numFmtId="0" fontId="2" fillId="0" borderId="1" applyNumberFormat="0" applyAlignment="0" applyProtection="0"/>
    <xf numFmtId="0" fontId="4" fillId="0" borderId="1" applyNumberFormat="0" applyProtection="0">
      <alignment horizontal="center"/>
    </xf>
    <xf numFmtId="0" fontId="5" fillId="0" borderId="2" applyNumberFormat="0" applyProtection="0">
      <alignment horizontal="center"/>
    </xf>
    <xf numFmtId="0" fontId="4" fillId="0" borderId="1" applyNumberFormat="0" applyProtection="0">
      <alignment horizontal="center"/>
    </xf>
    <xf numFmtId="0" fontId="5" fillId="0" borderId="2" applyNumberFormat="0" applyProtection="0">
      <alignment horizontal="center"/>
    </xf>
    <xf numFmtId="0" fontId="4" fillId="0" borderId="1" applyNumberFormat="0" applyProtection="0">
      <alignment horizontal="center"/>
    </xf>
    <xf numFmtId="0" fontId="5" fillId="0" borderId="2" applyNumberFormat="0" applyProtection="0">
      <alignment horizontal="center"/>
    </xf>
    <xf numFmtId="0" fontId="6" fillId="0" borderId="1" applyNumberFormat="0" applyProtection="0">
      <alignment horizontal="left"/>
    </xf>
    <xf numFmtId="0" fontId="6" fillId="0" borderId="2" applyNumberFormat="0" applyProtection="0">
      <alignment horizontal="center"/>
    </xf>
    <xf numFmtId="164" fontId="1" fillId="0" borderId="1" applyFont="0" applyProtection="0">
      <alignment horizontal="center"/>
    </xf>
    <xf numFmtId="0" fontId="7" fillId="0" borderId="2" applyNumberFormat="0" applyProtection="0">
      <alignment horizontal="center"/>
    </xf>
    <xf numFmtId="0" fontId="4" fillId="0" borderId="1" applyNumberFormat="0" applyProtection="0">
      <alignment horizontal="center"/>
    </xf>
    <xf numFmtId="0" fontId="4" fillId="0" borderId="2" applyNumberFormat="0" applyProtection="0">
      <alignment horizontal="center"/>
    </xf>
    <xf numFmtId="0" fontId="8" fillId="0" borderId="1" applyNumberFormat="0" applyProtection="0">
      <alignment horizontal="left"/>
    </xf>
    <xf numFmtId="0" fontId="9" fillId="0" borderId="2" applyNumberFormat="0" applyProtection="0">
      <alignment horizontal="center"/>
    </xf>
    <xf numFmtId="0" fontId="4" fillId="0" borderId="1" applyNumberFormat="0" applyProtection="0">
      <alignment horizontal="center"/>
    </xf>
    <xf numFmtId="0" fontId="5" fillId="0" borderId="2" applyNumberFormat="0" applyProtection="0">
      <alignment horizontal="center"/>
    </xf>
    <xf numFmtId="0" fontId="10" fillId="0" borderId="1" applyNumberFormat="0" applyProtection="0">
      <alignment horizontal="center"/>
    </xf>
    <xf numFmtId="0" fontId="6" fillId="0" borderId="2" applyNumberFormat="0" applyProtection="0">
      <alignment horizontal="center"/>
    </xf>
    <xf numFmtId="0" fontId="7" fillId="0" borderId="2" applyNumberFormat="0" applyProtection="0">
      <alignment horizontal="center"/>
    </xf>
    <xf numFmtId="0" fontId="11" fillId="0" borderId="0" applyNumberFormat="0" applyBorder="0" applyProtection="0">
      <alignment horizontal="center"/>
    </xf>
    <xf numFmtId="0" fontId="11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2" fillId="0" borderId="0" applyNumberFormat="0" applyBorder="0" applyProtection="0"/>
    <xf numFmtId="0" fontId="1" fillId="0" borderId="1" applyNumberFormat="0" applyFont="0" applyProtection="0"/>
  </cellStyleXfs>
  <cellXfs count="20">
    <xf numFmtId="0" fontId="0" fillId="0" borderId="0" xfId="0"/>
    <xf numFmtId="0" fontId="7" fillId="0" borderId="2" xfId="24" applyFont="1" applyFill="1" applyBorder="1" applyAlignment="1" applyProtection="1">
      <alignment horizontal="center"/>
    </xf>
    <xf numFmtId="0" fontId="6" fillId="0" borderId="2" xfId="13" applyFont="1" applyFill="1" applyBorder="1" applyAlignment="1" applyProtection="1">
      <alignment horizontal="center"/>
    </xf>
    <xf numFmtId="0" fontId="5" fillId="0" borderId="2" xfId="21" applyFont="1" applyFill="1" applyBorder="1" applyAlignment="1" applyProtection="1">
      <alignment horizontal="center"/>
    </xf>
    <xf numFmtId="0" fontId="5" fillId="0" borderId="2" xfId="7" applyFont="1" applyFill="1" applyBorder="1" applyAlignment="1" applyProtection="1">
      <alignment horizontal="center"/>
    </xf>
    <xf numFmtId="0" fontId="5" fillId="0" borderId="2" xfId="9" applyFont="1" applyFill="1" applyBorder="1" applyAlignment="1" applyProtection="1">
      <alignment horizontal="center"/>
    </xf>
    <xf numFmtId="0" fontId="5" fillId="0" borderId="2" xfId="11" applyFont="1" applyFill="1" applyBorder="1" applyAlignment="1" applyProtection="1">
      <alignment horizontal="center"/>
    </xf>
    <xf numFmtId="0" fontId="6" fillId="0" borderId="2" xfId="23" applyFont="1" applyFill="1" applyBorder="1" applyAlignment="1" applyProtection="1">
      <alignment horizontal="center"/>
    </xf>
    <xf numFmtId="0" fontId="7" fillId="0" borderId="2" xfId="15" applyFont="1" applyFill="1" applyBorder="1" applyAlignment="1" applyProtection="1">
      <alignment horizontal="center"/>
    </xf>
    <xf numFmtId="0" fontId="9" fillId="0" borderId="2" xfId="19" applyFont="1" applyFill="1" applyBorder="1" applyAlignment="1" applyProtection="1">
      <alignment horizontal="center"/>
    </xf>
    <xf numFmtId="0" fontId="4" fillId="0" borderId="1" xfId="16" applyFont="1" applyFill="1" applyBorder="1" applyAlignment="1" applyProtection="1">
      <alignment horizontal="center"/>
    </xf>
    <xf numFmtId="0" fontId="6" fillId="0" borderId="1" xfId="12" applyFont="1" applyFill="1" applyBorder="1" applyAlignment="1" applyProtection="1">
      <alignment horizontal="left"/>
    </xf>
    <xf numFmtId="0" fontId="4" fillId="0" borderId="1" xfId="20" applyFont="1" applyFill="1" applyBorder="1" applyAlignment="1" applyProtection="1">
      <alignment horizontal="center"/>
    </xf>
    <xf numFmtId="0" fontId="4" fillId="0" borderId="1" xfId="6" applyFont="1" applyFill="1" applyBorder="1" applyAlignment="1" applyProtection="1">
      <alignment horizontal="center"/>
    </xf>
    <xf numFmtId="0" fontId="4" fillId="0" borderId="1" xfId="8" applyFont="1" applyFill="1" applyBorder="1" applyAlignment="1" applyProtection="1">
      <alignment horizontal="center"/>
    </xf>
    <xf numFmtId="0" fontId="4" fillId="0" borderId="1" xfId="10" applyFont="1" applyFill="1" applyBorder="1" applyAlignment="1" applyProtection="1">
      <alignment horizontal="center"/>
    </xf>
    <xf numFmtId="0" fontId="10" fillId="0" borderId="1" xfId="22" applyFont="1" applyFill="1" applyBorder="1" applyAlignment="1" applyProtection="1">
      <alignment horizontal="center"/>
    </xf>
    <xf numFmtId="164" fontId="0" fillId="0" borderId="1" xfId="14" applyFont="1" applyFill="1" applyBorder="1" applyAlignment="1" applyProtection="1">
      <alignment horizontal="center"/>
    </xf>
    <xf numFmtId="0" fontId="8" fillId="0" borderId="1" xfId="18" applyFont="1" applyFill="1" applyBorder="1" applyAlignment="1" applyProtection="1">
      <alignment horizontal="left"/>
    </xf>
    <xf numFmtId="0" fontId="4" fillId="0" borderId="2" xfId="17" applyFont="1" applyFill="1" applyBorder="1" applyAlignment="1" applyProtection="1">
      <alignment horizontal="center"/>
    </xf>
  </cellXfs>
  <cellStyles count="30">
    <cellStyle name="cf1" xfId="1"/>
    <cellStyle name="cf2" xfId="2"/>
    <cellStyle name="cf3" xfId="3"/>
    <cellStyle name="cf4" xfId="4"/>
    <cellStyle name="cf5" xfId="5"/>
    <cellStyle name="cumul_C" xfId="6"/>
    <cellStyle name="cumul_C_titre" xfId="7"/>
    <cellStyle name="cumul_club" xfId="8"/>
    <cellStyle name="cumul_club_titre" xfId="9"/>
    <cellStyle name="cumul_fédé" xfId="10"/>
    <cellStyle name="cumul_fédé_titre" xfId="11"/>
    <cellStyle name="cumul_joueurs" xfId="12"/>
    <cellStyle name="cumul_joueurs_titre" xfId="13"/>
    <cellStyle name="cumul_Px" xfId="14"/>
    <cellStyle name="cumul_Px_titre" xfId="15"/>
    <cellStyle name="cumul_rang" xfId="16"/>
    <cellStyle name="cumul_rang_titre" xfId="17"/>
    <cellStyle name="cumul_Rx" xfId="18"/>
    <cellStyle name="cumul_Rx_titre" xfId="19"/>
    <cellStyle name="cumul_S" xfId="20"/>
    <cellStyle name="cumul_S_titre" xfId="21"/>
    <cellStyle name="cumul_score" xfId="22"/>
    <cellStyle name="cumul_score_titre" xfId="23"/>
    <cellStyle name="cumul_table_titre" xfId="24"/>
    <cellStyle name="Heading" xfId="25"/>
    <cellStyle name="Heading1" xfId="26"/>
    <cellStyle name="Normal" xfId="0" builtinId="0" customBuiltin="1"/>
    <cellStyle name="Result" xfId="27"/>
    <cellStyle name="Result2" xfId="28"/>
    <cellStyle name="séparateur" xfId="29"/>
  </cellStyles>
  <dxfs count="8">
    <dxf>
      <font>
        <color rgb="FFFFFFFF"/>
      </font>
      <fill>
        <patternFill patternType="none"/>
      </fill>
      <border>
        <left/>
        <right/>
        <top/>
        <bottom style="thin">
          <color rgb="FFC0C0C0"/>
        </bottom>
      </border>
    </dxf>
    <dxf>
      <font>
        <i/>
        <color rgb="FFFFFFFF"/>
      </font>
      <border>
        <left/>
        <right/>
        <top/>
        <bottom style="thin">
          <color rgb="FFC0C0C0"/>
        </bottom>
      </border>
    </dxf>
    <dxf>
      <numFmt numFmtId="164" formatCode="[=0]&quot;–&quot;;General"/>
      <border>
        <left/>
        <right/>
        <top/>
        <bottom style="thin">
          <color rgb="FFC0C0C0"/>
        </bottom>
      </border>
    </dxf>
    <dxf>
      <font>
        <color rgb="FFFFFFFF"/>
      </font>
      <border>
        <left/>
        <right/>
        <top/>
        <bottom style="thin">
          <color rgb="FFC0C0C0"/>
        </bottom>
      </border>
    </dxf>
    <dxf>
      <font>
        <color rgb="FFFFFFFF"/>
      </font>
      <fill>
        <patternFill patternType="none"/>
      </fill>
      <border>
        <left/>
        <right/>
        <top/>
        <bottom style="thin">
          <color rgb="FFC0C0C0"/>
        </bottom>
      </border>
    </dxf>
    <dxf>
      <font>
        <i/>
        <color rgb="FFFFFFFF"/>
      </font>
      <border>
        <left/>
        <right/>
        <top/>
        <bottom style="thin">
          <color rgb="FFC0C0C0"/>
        </bottom>
      </border>
    </dxf>
    <dxf>
      <numFmt numFmtId="164" formatCode="[=0]&quot;–&quot;;General"/>
      <border>
        <left/>
        <right/>
        <top/>
        <bottom style="thin">
          <color rgb="FFC0C0C0"/>
        </bottom>
      </border>
    </dxf>
    <dxf>
      <font>
        <color rgb="FFFFFFFF"/>
      </font>
      <border>
        <left/>
        <right/>
        <top/>
        <bottom style="thin">
          <color rgb="FFC0C0C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/>
  </sheetViews>
  <sheetFormatPr baseColWidth="10" defaultRowHeight="13.8" x14ac:dyDescent="0.45"/>
  <cols>
    <col min="1" max="1" width="2.5234375" bestFit="1" customWidth="1"/>
    <col min="2" max="2" width="48.80859375" bestFit="1" customWidth="1"/>
    <col min="3" max="3" width="2.1875" bestFit="1" customWidth="1"/>
    <col min="4" max="4" width="1.47265625" bestFit="1" customWidth="1"/>
    <col min="5" max="5" width="8.046875" bestFit="1" customWidth="1"/>
    <col min="6" max="6" width="5.6171875" bestFit="1" customWidth="1"/>
    <col min="7" max="7" width="6.234375" bestFit="1" customWidth="1"/>
    <col min="8" max="8" width="4.7109375" bestFit="1" customWidth="1"/>
    <col min="9" max="9" width="2.47265625" bestFit="1" customWidth="1"/>
    <col min="10" max="10" width="3.7109375" bestFit="1" customWidth="1"/>
    <col min="11" max="11" width="2.47265625" bestFit="1" customWidth="1"/>
    <col min="12" max="12" width="3.7109375" bestFit="1" customWidth="1"/>
    <col min="13" max="13" width="2.47265625" bestFit="1" customWidth="1"/>
    <col min="14" max="14" width="4.09375" customWidth="1"/>
    <col min="15" max="15" width="12.7109375" bestFit="1" customWidth="1"/>
    <col min="16" max="16" width="15.1875" bestFit="1" customWidth="1"/>
    <col min="17" max="17" width="10.6640625" customWidth="1"/>
  </cols>
  <sheetData>
    <row r="1" spans="1:16" ht="14.1" x14ac:dyDescent="0.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8" t="s">
        <v>9</v>
      </c>
      <c r="K1" s="9" t="s">
        <v>10</v>
      </c>
      <c r="L1" s="8" t="s">
        <v>11</v>
      </c>
      <c r="O1" t="s">
        <v>12</v>
      </c>
    </row>
    <row r="2" spans="1:16" ht="14.1" x14ac:dyDescent="0.5">
      <c r="A2" s="10">
        <v>1</v>
      </c>
      <c r="B2" s="11" t="s">
        <v>13</v>
      </c>
      <c r="C2" s="12" t="s">
        <v>14</v>
      </c>
      <c r="D2" s="13" t="s">
        <v>15</v>
      </c>
      <c r="E2" s="14" t="s">
        <v>16</v>
      </c>
      <c r="F2" s="15" t="s">
        <v>17</v>
      </c>
      <c r="G2" s="16">
        <v>5293</v>
      </c>
      <c r="H2" s="17">
        <v>3501</v>
      </c>
      <c r="I2" s="18">
        <v>21</v>
      </c>
      <c r="J2" s="17">
        <v>909</v>
      </c>
      <c r="K2" s="18">
        <v>19</v>
      </c>
      <c r="L2" s="17">
        <v>883</v>
      </c>
      <c r="M2" s="18">
        <v>20</v>
      </c>
    </row>
    <row r="3" spans="1:16" ht="14.1" x14ac:dyDescent="0.5">
      <c r="A3" s="10">
        <v>2</v>
      </c>
      <c r="B3" s="11" t="s">
        <v>18</v>
      </c>
      <c r="C3" s="12" t="s">
        <v>14</v>
      </c>
      <c r="D3" s="13" t="s">
        <v>15</v>
      </c>
      <c r="E3" s="14" t="s">
        <v>19</v>
      </c>
      <c r="F3" s="15" t="s">
        <v>20</v>
      </c>
      <c r="G3" s="16">
        <v>5203</v>
      </c>
      <c r="H3" s="17">
        <v>3430</v>
      </c>
      <c r="I3" s="18">
        <v>25</v>
      </c>
      <c r="J3" s="17">
        <v>877</v>
      </c>
      <c r="K3" s="18">
        <v>25</v>
      </c>
      <c r="L3" s="17">
        <v>896</v>
      </c>
      <c r="M3" s="18">
        <v>17</v>
      </c>
      <c r="O3">
        <v>1</v>
      </c>
      <c r="P3" t="s">
        <v>21</v>
      </c>
    </row>
    <row r="4" spans="1:16" ht="14.1" x14ac:dyDescent="0.5">
      <c r="A4" s="10">
        <v>3</v>
      </c>
      <c r="B4" s="11" t="s">
        <v>22</v>
      </c>
      <c r="C4" s="12" t="s">
        <v>23</v>
      </c>
      <c r="D4" s="13" t="s">
        <v>15</v>
      </c>
      <c r="E4" s="14" t="s">
        <v>24</v>
      </c>
      <c r="F4" s="15" t="s">
        <v>25</v>
      </c>
      <c r="G4" s="16">
        <v>5190</v>
      </c>
      <c r="H4" s="17">
        <v>3454</v>
      </c>
      <c r="I4" s="18">
        <v>23</v>
      </c>
      <c r="J4" s="17">
        <v>857</v>
      </c>
      <c r="K4" s="18">
        <v>26</v>
      </c>
      <c r="L4" s="17">
        <v>879</v>
      </c>
      <c r="M4" s="18">
        <v>22</v>
      </c>
      <c r="O4">
        <v>2</v>
      </c>
    </row>
    <row r="5" spans="1:16" ht="14.1" x14ac:dyDescent="0.5">
      <c r="A5" s="10">
        <v>4</v>
      </c>
      <c r="B5" s="11" t="s">
        <v>26</v>
      </c>
      <c r="C5" s="12" t="s">
        <v>14</v>
      </c>
      <c r="D5" s="13" t="s">
        <v>15</v>
      </c>
      <c r="E5" s="14" t="s">
        <v>27</v>
      </c>
      <c r="F5" s="15" t="s">
        <v>28</v>
      </c>
      <c r="G5" s="16">
        <v>5167</v>
      </c>
      <c r="H5" s="17">
        <v>3435</v>
      </c>
      <c r="I5" s="18">
        <v>24</v>
      </c>
      <c r="J5" s="17">
        <v>829</v>
      </c>
      <c r="K5" s="18">
        <v>29</v>
      </c>
      <c r="L5" s="17">
        <v>903</v>
      </c>
      <c r="M5" s="18">
        <v>14</v>
      </c>
      <c r="O5">
        <v>3</v>
      </c>
    </row>
    <row r="6" spans="1:16" ht="14.1" x14ac:dyDescent="0.5">
      <c r="A6" s="10">
        <v>5</v>
      </c>
      <c r="B6" s="11" t="s">
        <v>29</v>
      </c>
      <c r="C6" s="12" t="s">
        <v>23</v>
      </c>
      <c r="D6" s="13" t="s">
        <v>15</v>
      </c>
      <c r="E6" s="14" t="s">
        <v>30</v>
      </c>
      <c r="F6" s="15" t="s">
        <v>31</v>
      </c>
      <c r="G6" s="16">
        <v>5151</v>
      </c>
      <c r="H6" s="17">
        <v>3383</v>
      </c>
      <c r="I6" s="18">
        <v>27</v>
      </c>
      <c r="J6" s="17">
        <v>841</v>
      </c>
      <c r="K6" s="18">
        <v>27</v>
      </c>
      <c r="L6" s="17">
        <v>927</v>
      </c>
      <c r="M6" s="18">
        <v>8</v>
      </c>
      <c r="O6">
        <v>4</v>
      </c>
    </row>
    <row r="7" spans="1:16" x14ac:dyDescent="0.45">
      <c r="O7">
        <v>5</v>
      </c>
    </row>
    <row r="8" spans="1:16" ht="14.1" x14ac:dyDescent="0.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  <c r="J8" s="8" t="s">
        <v>9</v>
      </c>
      <c r="K8" s="9" t="s">
        <v>10</v>
      </c>
      <c r="L8" s="8" t="s">
        <v>11</v>
      </c>
      <c r="M8" s="9" t="s">
        <v>32</v>
      </c>
      <c r="O8">
        <v>6</v>
      </c>
    </row>
    <row r="9" spans="1:16" ht="14.1" x14ac:dyDescent="0.5">
      <c r="A9" s="10">
        <v>1</v>
      </c>
      <c r="B9" s="11" t="s">
        <v>33</v>
      </c>
      <c r="C9" s="12" t="s">
        <v>23</v>
      </c>
      <c r="D9" s="13" t="s">
        <v>34</v>
      </c>
      <c r="E9" s="14" t="s">
        <v>35</v>
      </c>
      <c r="F9" s="15" t="s">
        <v>25</v>
      </c>
      <c r="G9" s="16">
        <v>5335</v>
      </c>
      <c r="H9" s="17">
        <v>3558</v>
      </c>
      <c r="I9" s="18">
        <v>15</v>
      </c>
      <c r="J9" s="17">
        <v>912</v>
      </c>
      <c r="K9" s="18">
        <v>18</v>
      </c>
      <c r="L9" s="17">
        <v>865</v>
      </c>
      <c r="M9" s="18">
        <v>24</v>
      </c>
      <c r="O9">
        <v>7</v>
      </c>
    </row>
    <row r="10" spans="1:16" ht="14.1" x14ac:dyDescent="0.5">
      <c r="A10" s="10">
        <v>2</v>
      </c>
      <c r="B10" s="11" t="s">
        <v>36</v>
      </c>
      <c r="C10" s="12" t="s">
        <v>37</v>
      </c>
      <c r="D10" s="13" t="s">
        <v>34</v>
      </c>
      <c r="E10" s="14" t="s">
        <v>38</v>
      </c>
      <c r="F10" s="15" t="s">
        <v>25</v>
      </c>
      <c r="G10" s="16">
        <v>5311</v>
      </c>
      <c r="H10" s="17">
        <v>3497</v>
      </c>
      <c r="I10" s="18">
        <v>22</v>
      </c>
      <c r="J10" s="17">
        <v>892</v>
      </c>
      <c r="K10" s="18">
        <v>22</v>
      </c>
      <c r="L10" s="17">
        <v>922</v>
      </c>
      <c r="M10" s="18">
        <v>9</v>
      </c>
      <c r="O10">
        <v>8</v>
      </c>
    </row>
    <row r="11" spans="1:16" ht="14.1" x14ac:dyDescent="0.5">
      <c r="A11" s="10">
        <v>3</v>
      </c>
      <c r="B11" s="11" t="s">
        <v>39</v>
      </c>
      <c r="C11" s="12" t="s">
        <v>40</v>
      </c>
      <c r="D11" s="13" t="s">
        <v>34</v>
      </c>
      <c r="E11" s="14" t="s">
        <v>41</v>
      </c>
      <c r="F11" s="15" t="s">
        <v>25</v>
      </c>
      <c r="G11" s="16">
        <v>5185</v>
      </c>
      <c r="H11" s="17">
        <v>3428</v>
      </c>
      <c r="I11" s="18">
        <v>26</v>
      </c>
      <c r="J11" s="17">
        <v>908</v>
      </c>
      <c r="K11" s="18">
        <v>20</v>
      </c>
      <c r="L11" s="17">
        <v>849</v>
      </c>
      <c r="M11" s="18">
        <v>25</v>
      </c>
      <c r="O11">
        <v>9</v>
      </c>
    </row>
    <row r="12" spans="1:16" ht="14.1" x14ac:dyDescent="0.5">
      <c r="A12" s="10">
        <v>4</v>
      </c>
      <c r="B12" s="11" t="s">
        <v>42</v>
      </c>
      <c r="C12" s="12" t="s">
        <v>40</v>
      </c>
      <c r="D12" s="13" t="s">
        <v>34</v>
      </c>
      <c r="E12" s="14" t="s">
        <v>43</v>
      </c>
      <c r="F12" s="15" t="s">
        <v>25</v>
      </c>
      <c r="G12" s="16">
        <v>4990</v>
      </c>
      <c r="H12" s="17">
        <v>3353</v>
      </c>
      <c r="I12" s="18">
        <v>28</v>
      </c>
      <c r="J12" s="17">
        <v>890</v>
      </c>
      <c r="K12" s="18">
        <v>23</v>
      </c>
      <c r="L12" s="17">
        <v>747</v>
      </c>
      <c r="M12" s="18">
        <v>29</v>
      </c>
      <c r="O12">
        <v>10</v>
      </c>
    </row>
    <row r="13" spans="1:16" ht="14.1" x14ac:dyDescent="0.5">
      <c r="A13" s="10">
        <v>5</v>
      </c>
      <c r="B13" s="11" t="s">
        <v>44</v>
      </c>
      <c r="C13" s="12" t="s">
        <v>45</v>
      </c>
      <c r="D13" s="13" t="s">
        <v>34</v>
      </c>
      <c r="E13" s="14" t="s">
        <v>46</v>
      </c>
      <c r="F13" s="15" t="s">
        <v>47</v>
      </c>
      <c r="G13" s="16">
        <v>4894</v>
      </c>
      <c r="H13" s="17">
        <v>3226</v>
      </c>
      <c r="I13" s="18">
        <v>29</v>
      </c>
      <c r="J13" s="17">
        <v>833</v>
      </c>
      <c r="K13" s="18">
        <v>28</v>
      </c>
      <c r="L13" s="17">
        <v>835</v>
      </c>
      <c r="M13" s="18">
        <v>28</v>
      </c>
    </row>
    <row r="14" spans="1:16" x14ac:dyDescent="0.45">
      <c r="O14" t="s">
        <v>48</v>
      </c>
    </row>
    <row r="15" spans="1:16" ht="14.1" x14ac:dyDescent="0.5">
      <c r="A15" s="19" t="s">
        <v>0</v>
      </c>
      <c r="B15" s="2" t="s">
        <v>1</v>
      </c>
      <c r="C15" s="3" t="s">
        <v>2</v>
      </c>
      <c r="D15" s="4" t="s">
        <v>3</v>
      </c>
      <c r="E15" s="5" t="s">
        <v>4</v>
      </c>
      <c r="F15" s="6" t="s">
        <v>5</v>
      </c>
      <c r="G15" s="7" t="s">
        <v>6</v>
      </c>
      <c r="H15" s="8" t="s">
        <v>7</v>
      </c>
      <c r="I15" s="9" t="s">
        <v>8</v>
      </c>
      <c r="J15" s="8" t="s">
        <v>9</v>
      </c>
      <c r="K15" s="9" t="s">
        <v>10</v>
      </c>
      <c r="L15" s="8" t="s">
        <v>11</v>
      </c>
      <c r="M15" s="9" t="s">
        <v>32</v>
      </c>
    </row>
    <row r="16" spans="1:16" ht="14.1" x14ac:dyDescent="0.5">
      <c r="A16" s="10"/>
      <c r="B16" s="11"/>
      <c r="C16" s="12"/>
      <c r="D16" s="13"/>
      <c r="E16" s="14"/>
      <c r="F16" s="15"/>
      <c r="G16" s="16">
        <v>5517</v>
      </c>
      <c r="H16" s="17">
        <v>3596</v>
      </c>
      <c r="I16" s="18"/>
      <c r="J16" s="17">
        <v>988</v>
      </c>
      <c r="K16" s="18"/>
      <c r="L16" s="17">
        <v>933</v>
      </c>
      <c r="M16" s="18"/>
    </row>
    <row r="17" spans="1:13" ht="14.1" x14ac:dyDescent="0.5">
      <c r="A17" s="10">
        <v>1</v>
      </c>
      <c r="B17" s="11" t="s">
        <v>49</v>
      </c>
      <c r="C17" s="12" t="s">
        <v>37</v>
      </c>
      <c r="D17" s="13" t="s">
        <v>2</v>
      </c>
      <c r="E17" s="14" t="s">
        <v>50</v>
      </c>
      <c r="F17" s="15" t="s">
        <v>51</v>
      </c>
      <c r="G17" s="16">
        <v>5509</v>
      </c>
      <c r="H17" s="17">
        <v>3591</v>
      </c>
      <c r="I17" s="18">
        <v>5</v>
      </c>
      <c r="J17" s="17">
        <v>985</v>
      </c>
      <c r="K17" s="18">
        <v>1</v>
      </c>
      <c r="L17" s="17">
        <v>933</v>
      </c>
      <c r="M17" s="18">
        <v>1</v>
      </c>
    </row>
    <row r="18" spans="1:13" ht="14.1" x14ac:dyDescent="0.5">
      <c r="A18" s="10">
        <v>2</v>
      </c>
      <c r="B18" s="11" t="s">
        <v>52</v>
      </c>
      <c r="C18" s="12" t="s">
        <v>37</v>
      </c>
      <c r="D18" s="13" t="s">
        <v>2</v>
      </c>
      <c r="E18" s="14" t="s">
        <v>53</v>
      </c>
      <c r="F18" s="15" t="s">
        <v>25</v>
      </c>
      <c r="G18" s="16">
        <v>5507</v>
      </c>
      <c r="H18" s="17">
        <v>3593</v>
      </c>
      <c r="I18" s="18">
        <v>3</v>
      </c>
      <c r="J18" s="17">
        <v>984</v>
      </c>
      <c r="K18" s="18">
        <v>4</v>
      </c>
      <c r="L18" s="17">
        <v>930</v>
      </c>
      <c r="M18" s="18">
        <v>6</v>
      </c>
    </row>
    <row r="19" spans="1:13" ht="14.1" x14ac:dyDescent="0.5">
      <c r="A19" s="10">
        <v>3</v>
      </c>
      <c r="B19" s="11" t="s">
        <v>54</v>
      </c>
      <c r="C19" s="12" t="s">
        <v>37</v>
      </c>
      <c r="D19" s="13" t="s">
        <v>2</v>
      </c>
      <c r="E19" s="14" t="s">
        <v>55</v>
      </c>
      <c r="F19" s="15" t="s">
        <v>25</v>
      </c>
      <c r="G19" s="16">
        <v>5499</v>
      </c>
      <c r="H19" s="17">
        <v>3581</v>
      </c>
      <c r="I19" s="18">
        <v>10</v>
      </c>
      <c r="J19" s="17">
        <v>985</v>
      </c>
      <c r="K19" s="18">
        <v>1</v>
      </c>
      <c r="L19" s="17">
        <v>933</v>
      </c>
      <c r="M19" s="18">
        <v>1</v>
      </c>
    </row>
    <row r="20" spans="1:13" ht="14.1" x14ac:dyDescent="0.5">
      <c r="A20" s="10">
        <v>4</v>
      </c>
      <c r="B20" s="11" t="s">
        <v>56</v>
      </c>
      <c r="C20" s="12" t="s">
        <v>37</v>
      </c>
      <c r="D20" s="13" t="s">
        <v>2</v>
      </c>
      <c r="E20" s="14" t="s">
        <v>57</v>
      </c>
      <c r="F20" s="15" t="s">
        <v>28</v>
      </c>
      <c r="G20" s="16">
        <v>5472</v>
      </c>
      <c r="H20" s="17">
        <v>3591</v>
      </c>
      <c r="I20" s="18">
        <v>5</v>
      </c>
      <c r="J20" s="17">
        <v>983</v>
      </c>
      <c r="K20" s="18">
        <v>5</v>
      </c>
      <c r="L20" s="17">
        <v>898</v>
      </c>
      <c r="M20" s="18">
        <v>15</v>
      </c>
    </row>
    <row r="21" spans="1:13" ht="14.1" x14ac:dyDescent="0.5">
      <c r="A21" s="10">
        <v>5</v>
      </c>
      <c r="B21" s="11" t="s">
        <v>58</v>
      </c>
      <c r="C21" s="12" t="s">
        <v>37</v>
      </c>
      <c r="D21" s="13" t="s">
        <v>2</v>
      </c>
      <c r="E21" s="14" t="s">
        <v>59</v>
      </c>
      <c r="F21" s="15" t="s">
        <v>60</v>
      </c>
      <c r="G21" s="16">
        <v>5468</v>
      </c>
      <c r="H21" s="17">
        <v>3595</v>
      </c>
      <c r="I21" s="18">
        <v>1</v>
      </c>
      <c r="J21" s="17">
        <v>940</v>
      </c>
      <c r="K21" s="18">
        <v>13</v>
      </c>
      <c r="L21" s="17">
        <v>933</v>
      </c>
      <c r="M21" s="18">
        <v>1</v>
      </c>
    </row>
    <row r="22" spans="1:13" ht="14.1" x14ac:dyDescent="0.5">
      <c r="A22" s="10">
        <v>6</v>
      </c>
      <c r="B22" s="11" t="s">
        <v>61</v>
      </c>
      <c r="C22" s="12" t="s">
        <v>37</v>
      </c>
      <c r="D22" s="13" t="s">
        <v>2</v>
      </c>
      <c r="E22" s="14" t="s">
        <v>62</v>
      </c>
      <c r="F22" s="15" t="s">
        <v>63</v>
      </c>
      <c r="G22" s="16">
        <v>5466</v>
      </c>
      <c r="H22" s="17">
        <v>3595</v>
      </c>
      <c r="I22" s="18">
        <v>1</v>
      </c>
      <c r="J22" s="17">
        <v>938</v>
      </c>
      <c r="K22" s="18">
        <v>14</v>
      </c>
      <c r="L22" s="17">
        <v>933</v>
      </c>
      <c r="M22" s="18">
        <v>1</v>
      </c>
    </row>
    <row r="23" spans="1:13" ht="14.1" x14ac:dyDescent="0.5">
      <c r="A23" s="10">
        <v>7</v>
      </c>
      <c r="B23" s="11" t="s">
        <v>64</v>
      </c>
      <c r="C23" s="12" t="s">
        <v>14</v>
      </c>
      <c r="D23" s="13" t="s">
        <v>2</v>
      </c>
      <c r="E23" s="14" t="s">
        <v>65</v>
      </c>
      <c r="F23" s="15" t="s">
        <v>60</v>
      </c>
      <c r="G23" s="16">
        <v>5458</v>
      </c>
      <c r="H23" s="17">
        <v>3563</v>
      </c>
      <c r="I23" s="18">
        <v>12</v>
      </c>
      <c r="J23" s="17">
        <v>964</v>
      </c>
      <c r="K23" s="18">
        <v>10</v>
      </c>
      <c r="L23" s="17">
        <v>931</v>
      </c>
      <c r="M23" s="18">
        <v>5</v>
      </c>
    </row>
    <row r="24" spans="1:13" ht="14.1" x14ac:dyDescent="0.5">
      <c r="A24" s="10">
        <v>8</v>
      </c>
      <c r="B24" s="11" t="s">
        <v>66</v>
      </c>
      <c r="C24" s="12" t="s">
        <v>37</v>
      </c>
      <c r="D24" s="13" t="s">
        <v>2</v>
      </c>
      <c r="E24" s="14" t="s">
        <v>67</v>
      </c>
      <c r="F24" s="15" t="s">
        <v>68</v>
      </c>
      <c r="G24" s="16">
        <v>5447</v>
      </c>
      <c r="H24" s="17">
        <v>3593</v>
      </c>
      <c r="I24" s="18">
        <v>3</v>
      </c>
      <c r="J24" s="17">
        <v>938</v>
      </c>
      <c r="K24" s="18">
        <v>14</v>
      </c>
      <c r="L24" s="17">
        <v>916</v>
      </c>
      <c r="M24" s="18">
        <v>11</v>
      </c>
    </row>
    <row r="25" spans="1:13" ht="14.1" x14ac:dyDescent="0.5">
      <c r="A25" s="10">
        <v>9</v>
      </c>
      <c r="B25" s="11" t="s">
        <v>69</v>
      </c>
      <c r="C25" s="12" t="s">
        <v>37</v>
      </c>
      <c r="D25" s="13" t="s">
        <v>2</v>
      </c>
      <c r="E25" s="14" t="s">
        <v>70</v>
      </c>
      <c r="F25" s="15" t="s">
        <v>25</v>
      </c>
      <c r="G25" s="16">
        <v>5444</v>
      </c>
      <c r="H25" s="17">
        <v>3560</v>
      </c>
      <c r="I25" s="18">
        <v>14</v>
      </c>
      <c r="J25" s="17">
        <v>968</v>
      </c>
      <c r="K25" s="18">
        <v>9</v>
      </c>
      <c r="L25" s="17">
        <v>916</v>
      </c>
      <c r="M25" s="18">
        <v>11</v>
      </c>
    </row>
    <row r="26" spans="1:13" ht="14.1" x14ac:dyDescent="0.5">
      <c r="A26" s="10">
        <v>10</v>
      </c>
      <c r="B26" s="11" t="s">
        <v>71</v>
      </c>
      <c r="C26" s="12" t="s">
        <v>37</v>
      </c>
      <c r="D26" s="13" t="s">
        <v>2</v>
      </c>
      <c r="E26" s="14" t="s">
        <v>72</v>
      </c>
      <c r="F26" s="15" t="s">
        <v>51</v>
      </c>
      <c r="G26" s="16">
        <v>5442</v>
      </c>
      <c r="H26" s="17">
        <v>3583</v>
      </c>
      <c r="I26" s="18">
        <v>9</v>
      </c>
      <c r="J26" s="17">
        <v>983</v>
      </c>
      <c r="K26" s="18">
        <v>5</v>
      </c>
      <c r="L26" s="17">
        <v>876</v>
      </c>
      <c r="M26" s="18">
        <v>23</v>
      </c>
    </row>
    <row r="27" spans="1:13" ht="14.1" x14ac:dyDescent="0.5">
      <c r="A27" s="10">
        <v>10</v>
      </c>
      <c r="B27" s="11" t="s">
        <v>73</v>
      </c>
      <c r="C27" s="12" t="s">
        <v>37</v>
      </c>
      <c r="D27" s="13" t="s">
        <v>2</v>
      </c>
      <c r="E27" s="14" t="s">
        <v>74</v>
      </c>
      <c r="F27" s="15" t="s">
        <v>25</v>
      </c>
      <c r="G27" s="16">
        <v>5442</v>
      </c>
      <c r="H27" s="17">
        <v>3574</v>
      </c>
      <c r="I27" s="18">
        <v>11</v>
      </c>
      <c r="J27" s="17">
        <v>985</v>
      </c>
      <c r="K27" s="18">
        <v>1</v>
      </c>
      <c r="L27" s="17">
        <v>883</v>
      </c>
      <c r="M27" s="18">
        <v>20</v>
      </c>
    </row>
    <row r="28" spans="1:13" ht="14.1" x14ac:dyDescent="0.5">
      <c r="A28" s="10">
        <v>12</v>
      </c>
      <c r="B28" s="11" t="s">
        <v>75</v>
      </c>
      <c r="C28" s="12" t="s">
        <v>37</v>
      </c>
      <c r="D28" s="13" t="s">
        <v>2</v>
      </c>
      <c r="E28" s="14" t="s">
        <v>76</v>
      </c>
      <c r="F28" s="15" t="s">
        <v>25</v>
      </c>
      <c r="G28" s="16">
        <v>5430</v>
      </c>
      <c r="H28" s="17">
        <v>3586</v>
      </c>
      <c r="I28" s="18">
        <v>8</v>
      </c>
      <c r="J28" s="17">
        <v>916</v>
      </c>
      <c r="K28" s="18">
        <v>17</v>
      </c>
      <c r="L28" s="17">
        <v>928</v>
      </c>
      <c r="M28" s="18">
        <v>7</v>
      </c>
    </row>
    <row r="29" spans="1:13" ht="14.1" x14ac:dyDescent="0.5">
      <c r="A29" s="10">
        <v>13</v>
      </c>
      <c r="B29" s="11" t="s">
        <v>77</v>
      </c>
      <c r="C29" s="12" t="s">
        <v>37</v>
      </c>
      <c r="D29" s="13" t="s">
        <v>2</v>
      </c>
      <c r="E29" s="14" t="s">
        <v>78</v>
      </c>
      <c r="F29" s="15" t="s">
        <v>79</v>
      </c>
      <c r="G29" s="16">
        <v>5420</v>
      </c>
      <c r="H29" s="17">
        <v>3548</v>
      </c>
      <c r="I29" s="18">
        <v>18</v>
      </c>
      <c r="J29" s="17">
        <v>974</v>
      </c>
      <c r="K29" s="18">
        <v>8</v>
      </c>
      <c r="L29" s="17">
        <v>898</v>
      </c>
      <c r="M29" s="18">
        <v>15</v>
      </c>
    </row>
    <row r="30" spans="1:13" ht="14.1" x14ac:dyDescent="0.5">
      <c r="A30" s="10">
        <v>14</v>
      </c>
      <c r="B30" s="11" t="s">
        <v>80</v>
      </c>
      <c r="C30" s="12" t="s">
        <v>37</v>
      </c>
      <c r="D30" s="13" t="s">
        <v>2</v>
      </c>
      <c r="E30" s="14" t="s">
        <v>81</v>
      </c>
      <c r="F30" s="15" t="s">
        <v>31</v>
      </c>
      <c r="G30" s="16">
        <v>5419</v>
      </c>
      <c r="H30" s="17">
        <v>3589</v>
      </c>
      <c r="I30" s="18">
        <v>7</v>
      </c>
      <c r="J30" s="17">
        <v>982</v>
      </c>
      <c r="K30" s="18">
        <v>7</v>
      </c>
      <c r="L30" s="17">
        <v>848</v>
      </c>
      <c r="M30" s="18">
        <v>26</v>
      </c>
    </row>
    <row r="31" spans="1:13" ht="14.1" x14ac:dyDescent="0.5">
      <c r="A31" s="10">
        <v>15</v>
      </c>
      <c r="B31" s="11" t="s">
        <v>82</v>
      </c>
      <c r="C31" s="12" t="s">
        <v>37</v>
      </c>
      <c r="D31" s="13" t="s">
        <v>2</v>
      </c>
      <c r="E31" s="14" t="s">
        <v>83</v>
      </c>
      <c r="F31" s="15" t="s">
        <v>28</v>
      </c>
      <c r="G31" s="16">
        <v>5412</v>
      </c>
      <c r="H31" s="17">
        <v>3563</v>
      </c>
      <c r="I31" s="18">
        <v>12</v>
      </c>
      <c r="J31" s="17">
        <v>958</v>
      </c>
      <c r="K31" s="18">
        <v>11</v>
      </c>
      <c r="L31" s="17">
        <v>891</v>
      </c>
      <c r="M31" s="18">
        <v>18</v>
      </c>
    </row>
    <row r="32" spans="1:13" ht="14.1" x14ac:dyDescent="0.5">
      <c r="A32" s="10">
        <v>16</v>
      </c>
      <c r="B32" s="11" t="s">
        <v>84</v>
      </c>
      <c r="C32" s="12" t="s">
        <v>37</v>
      </c>
      <c r="D32" s="13" t="s">
        <v>2</v>
      </c>
      <c r="E32" s="14" t="s">
        <v>85</v>
      </c>
      <c r="F32" s="15" t="s">
        <v>86</v>
      </c>
      <c r="G32" s="16">
        <v>5396</v>
      </c>
      <c r="H32" s="17">
        <v>3544</v>
      </c>
      <c r="I32" s="18">
        <v>19</v>
      </c>
      <c r="J32" s="17">
        <v>930</v>
      </c>
      <c r="K32" s="18">
        <v>16</v>
      </c>
      <c r="L32" s="17">
        <v>922</v>
      </c>
      <c r="M32" s="18">
        <v>9</v>
      </c>
    </row>
    <row r="33" spans="1:13" ht="14.1" x14ac:dyDescent="0.5">
      <c r="A33" s="10">
        <v>17</v>
      </c>
      <c r="B33" s="11" t="s">
        <v>87</v>
      </c>
      <c r="C33" s="12" t="s">
        <v>37</v>
      </c>
      <c r="D33" s="13" t="s">
        <v>2</v>
      </c>
      <c r="E33" s="14" t="s">
        <v>88</v>
      </c>
      <c r="F33" s="15" t="s">
        <v>89</v>
      </c>
      <c r="G33" s="16">
        <v>5385</v>
      </c>
      <c r="H33" s="17">
        <v>3549</v>
      </c>
      <c r="I33" s="18">
        <v>17</v>
      </c>
      <c r="J33" s="17">
        <v>946</v>
      </c>
      <c r="K33" s="18">
        <v>12</v>
      </c>
      <c r="L33" s="17">
        <v>890</v>
      </c>
      <c r="M33" s="18">
        <v>19</v>
      </c>
    </row>
    <row r="34" spans="1:13" ht="14.1" x14ac:dyDescent="0.5">
      <c r="A34" s="10">
        <v>18</v>
      </c>
      <c r="B34" s="11" t="s">
        <v>90</v>
      </c>
      <c r="C34" s="12" t="s">
        <v>23</v>
      </c>
      <c r="D34" s="13" t="s">
        <v>2</v>
      </c>
      <c r="E34" s="14" t="s">
        <v>91</v>
      </c>
      <c r="F34" s="15" t="s">
        <v>92</v>
      </c>
      <c r="G34" s="16">
        <v>5346</v>
      </c>
      <c r="H34" s="17">
        <v>3555</v>
      </c>
      <c r="I34" s="18">
        <v>16</v>
      </c>
      <c r="J34" s="17">
        <v>884</v>
      </c>
      <c r="K34" s="18">
        <v>24</v>
      </c>
      <c r="L34" s="17">
        <v>907</v>
      </c>
      <c r="M34" s="18">
        <v>13</v>
      </c>
    </row>
    <row r="35" spans="1:13" ht="14.1" x14ac:dyDescent="0.5">
      <c r="A35" s="10">
        <v>19</v>
      </c>
      <c r="B35" s="11" t="s">
        <v>33</v>
      </c>
      <c r="C35" s="12" t="s">
        <v>23</v>
      </c>
      <c r="D35" s="13" t="s">
        <v>34</v>
      </c>
      <c r="E35" s="14" t="s">
        <v>35</v>
      </c>
      <c r="F35" s="15" t="s">
        <v>25</v>
      </c>
      <c r="G35" s="16">
        <v>5335</v>
      </c>
      <c r="H35" s="17">
        <v>3558</v>
      </c>
      <c r="I35" s="18">
        <v>15</v>
      </c>
      <c r="J35" s="17">
        <v>912</v>
      </c>
      <c r="K35" s="18">
        <v>18</v>
      </c>
      <c r="L35" s="17">
        <v>865</v>
      </c>
      <c r="M35" s="18">
        <v>24</v>
      </c>
    </row>
  </sheetData>
  <conditionalFormatting sqref="I1 K1 I8 K8 M8 I15 K15 M15">
    <cfRule type="cellIs" priority="3" stopIfTrue="1" operator="equal">
      <formula>"a"</formula>
    </cfRule>
  </conditionalFormatting>
  <conditionalFormatting sqref="D2:D6 D9:D13 D16:D35">
    <cfRule type="cellIs" dxfId="3" priority="1" stopIfTrue="1" operator="equal">
      <formula>"S"</formula>
    </cfRule>
  </conditionalFormatting>
  <conditionalFormatting sqref="H2:H6 J2:J6 L2:L6 H9:H13 J9:J13 L9:L13 H16:H35 J16:J35 L16:L35">
    <cfRule type="cellIs" dxfId="2" priority="2" stopIfTrue="1" operator="equal">
      <formula>0</formula>
    </cfRule>
  </conditionalFormatting>
  <conditionalFormatting sqref="I2:I6 K2:K6 M2:M6 I9:I13 K9:K13 M9:M13 I16:I35 K16:K35 M16:M35">
    <cfRule type="cellIs" dxfId="1" priority="4" stopIfTrue="1" operator="equal">
      <formula>0</formula>
    </cfRule>
  </conditionalFormatting>
  <conditionalFormatting sqref="C2:C6 C9:C13 C16:C35">
    <cfRule type="cellIs" dxfId="0" priority="5" stopIfTrue="1" operator="equal">
      <formula>0</formula>
    </cfRule>
  </conditionalFormatting>
  <pageMargins left="0" right="0" top="0.39409448818897608" bottom="0.39409448818897608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Lévy</dc:creator>
  <cp:lastModifiedBy>Florian Lévy</cp:lastModifiedBy>
  <cp:revision>2</cp:revision>
  <dcterms:created xsi:type="dcterms:W3CDTF">2016-07-27T12:33:16Z</dcterms:created>
  <dcterms:modified xsi:type="dcterms:W3CDTF">2016-07-28T15:16:09Z</dcterms:modified>
</cp:coreProperties>
</file>